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Investointi" sheetId="1" r:id="rId2"/>
  </sheets>
  <definedNames>
    <definedName name="SQLArea" localSheetId="0">Investointi!$A$3:$A$4</definedName>
  </definedNames>
  <calcPr calcId="0" iterate="0" iterateCount="100" iterateDelta="0.001"/>
</workbook>
</file>

<file path=xl/sharedStrings.xml><?xml version="1.0" encoding="utf-8"?>
<sst xmlns="http://schemas.openxmlformats.org/spreadsheetml/2006/main" count="532" uniqueCount="79">
  <si>
    <t>Budget - 2024 - TOP - TOP_Name</t>
  </si>
  <si>
    <t>2024</t>
  </si>
  <si>
    <t>KP</t>
  </si>
  <si>
    <t>KP Nimi</t>
  </si>
  <si>
    <t>Proj</t>
  </si>
  <si>
    <t>Proj nimi</t>
  </si>
  <si>
    <t>Inv Tili</t>
  </si>
  <si>
    <t>Inv Selite</t>
  </si>
  <si>
    <t>Inv Pohja</t>
  </si>
  <si>
    <t>Value</t>
  </si>
  <si>
    <t>Value2</t>
  </si>
  <si>
    <t>Value3</t>
  </si>
  <si>
    <t>Value4</t>
  </si>
  <si>
    <t>1</t>
  </si>
  <si>
    <t>101</t>
  </si>
  <si>
    <t>101_Name</t>
  </si>
  <si>
    <t/>
  </si>
  <si>
    <t>BWNonAllocatedItem_Name</t>
  </si>
  <si>
    <t>DATAEXMAIN_TEXTDATA3</t>
  </si>
  <si>
    <t>DATAEXMAIN_TEXTDATA1</t>
  </si>
  <si>
    <t>20</t>
  </si>
  <si>
    <t>103</t>
  </si>
  <si>
    <t>103_Name</t>
  </si>
  <si>
    <t>114004</t>
  </si>
  <si>
    <t>114004_Name</t>
  </si>
  <si>
    <t>104</t>
  </si>
  <si>
    <t>104_Name</t>
  </si>
  <si>
    <t>111033</t>
  </si>
  <si>
    <t>111033_Name</t>
  </si>
  <si>
    <t>112</t>
  </si>
  <si>
    <t>112_Name</t>
  </si>
  <si>
    <t>101025</t>
  </si>
  <si>
    <t>101025_Name</t>
  </si>
  <si>
    <t>101029</t>
  </si>
  <si>
    <t>101029_Name</t>
  </si>
  <si>
    <t>101030</t>
  </si>
  <si>
    <t>101030_Name</t>
  </si>
  <si>
    <t>161090</t>
  </si>
  <si>
    <t>161090_Name</t>
  </si>
  <si>
    <t>172</t>
  </si>
  <si>
    <t>172_Name</t>
  </si>
  <si>
    <t>115016</t>
  </si>
  <si>
    <t>115016_Name</t>
  </si>
  <si>
    <t>185</t>
  </si>
  <si>
    <t>185_Name</t>
  </si>
  <si>
    <t>192</t>
  </si>
  <si>
    <t>192_Name</t>
  </si>
  <si>
    <t>400</t>
  </si>
  <si>
    <t>400_Name</t>
  </si>
  <si>
    <t>530</t>
  </si>
  <si>
    <t>530_Name</t>
  </si>
  <si>
    <t>P53000</t>
  </si>
  <si>
    <t>P53000_Name</t>
  </si>
  <si>
    <t>906</t>
  </si>
  <si>
    <t>906_Name</t>
  </si>
  <si>
    <t>907028</t>
  </si>
  <si>
    <t>907028_Name</t>
  </si>
  <si>
    <t>907045</t>
  </si>
  <si>
    <t>907045_Name</t>
  </si>
  <si>
    <t>907046</t>
  </si>
  <si>
    <t>907046_Name</t>
  </si>
  <si>
    <t>907</t>
  </si>
  <si>
    <t>907_Name</t>
  </si>
  <si>
    <t>911</t>
  </si>
  <si>
    <t>911_Name</t>
  </si>
  <si>
    <t>907011</t>
  </si>
  <si>
    <t>907011_Name</t>
  </si>
  <si>
    <t>907013</t>
  </si>
  <si>
    <t>907013_Name</t>
  </si>
  <si>
    <t>907036</t>
  </si>
  <si>
    <t>907036_Name</t>
  </si>
  <si>
    <t>907037</t>
  </si>
  <si>
    <t>907037_Name</t>
  </si>
  <si>
    <t>907052</t>
  </si>
  <si>
    <t>907052_Name</t>
  </si>
  <si>
    <t>957023</t>
  </si>
  <si>
    <t>957023_Name</t>
  </si>
  <si>
    <t>913</t>
  </si>
  <si>
    <t>913_Name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</si>
</sst>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</font>
    <font>
      <sz val="10"/>
      <color rgb="FF0D0D0D"/>
      <name val="Calibri"/>
    </font>
    <font>
      <b/>
      <sz val="10"/>
      <color rgb="FF0D0D0D"/>
      <name val="Calibri"/>
    </font>
    <font>
      <sz val="10"/>
      <color rgb="FF0D0D0D"/>
      <name val="Arial"/>
    </font>
    <font>
      <sz val="10"/>
      <color theme="0"/>
      <name val="Calibri"/>
    </font>
    <font>
      <b/>
      <sz val="10"/>
      <color rgb="FF0D0D0D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9">
    <border>
      <left/>
      <right/>
      <top/>
      <bottom/>
    </border>
    <border>
      <left>
        <color rgb="0"/>
      </left>
      <right>
        <color rgb="0"/>
      </right>
      <top>
        <color rgb="0"/>
      </top>
      <bottom>
        <color rgb="0"/>
      </bottom>
    </border>
    <border>
      <left style="thin">
        <color theme="0"/>
      </left>
      <right style="thin">
        <color theme="0"/>
      </right>
      <top style="thin">
        <color rgb="FFD9D9D9"/>
      </top>
      <bottom style="thin">
        <color theme="0"/>
      </bottom>
    </border>
    <border>
      <left style="thin">
        <color rgb="FFFFFFFF"/>
      </left>
      <right>
        <color rgb="0"/>
      </right>
      <top style="thin">
        <color rgb="FFFFFFFF"/>
      </top>
      <bottom style="thin">
        <color rgb="FFFFFFFF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D9D9D9"/>
      </bottom>
    </border>
    <border>
      <left>
        <color rgb="0"/>
      </left>
      <right>
        <color rgb="0"/>
      </right>
      <top style="thin">
        <color rgb="FFFFFFFF"/>
      </top>
      <bottom style="thin">
        <color rgb="FFFFFFFF"/>
      </bottom>
    </border>
    <border>
      <left>
        <color rgb="0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9D9D9"/>
      </bottom>
    </border>
  </borders>
  <cellStyleXfs count="25">
    <xf numFmtId="0" fontId="0" fillId="0" borderId="1" quotePrefix="0">
      <alignment vertical="top"/>
      <protection locked="0"/>
    </xf>
    <xf numFmtId="2" fontId="1" fillId="0" borderId="2">
      <alignment horizontal="left"/>
    </xf>
    <xf numFmtId="2" fontId="2" fillId="0" borderId="3">
      <alignment horizontal="left"/>
      <protection locked="0"/>
    </xf>
    <xf numFmtId="0" fontId="2" fillId="0" borderId="4">
      <alignment horizontal="left" vertical="center"/>
    </xf>
    <xf numFmtId="0" fontId="1" fillId="2" borderId="2">
      <alignment horizontal="left"/>
    </xf>
    <xf numFmtId="0" fontId="3" fillId="0" borderId="1">
      <alignment horizontal="left"/>
    </xf>
    <xf numFmtId="2" fontId="1" fillId="0" borderId="2"/>
    <xf numFmtId="2" fontId="2" fillId="0" borderId="5">
      <alignment horizontal="left"/>
      <protection locked="0"/>
    </xf>
    <xf numFmtId="0" fontId="2" fillId="2" borderId="2">
      <protection locked="0"/>
    </xf>
    <xf numFmtId="0" fontId="3" fillId="0" borderId="1">
      <alignment vertical="top"/>
      <protection locked="0"/>
    </xf>
    <xf numFmtId="2" fontId="2" fillId="0" borderId="6">
      <alignment horizontal="left"/>
      <protection locked="0"/>
    </xf>
    <xf numFmtId="0" fontId="1" fillId="0" borderId="2">
      <protection locked="0"/>
    </xf>
    <xf numFmtId="0" fontId="1" fillId="2" borderId="2">
      <protection locked="0"/>
    </xf>
    <xf numFmtId="4" fontId="4" fillId="0" borderId="2"/>
    <xf numFmtId="2" fontId="4" fillId="0" borderId="7">
      <alignment horizontal="left" wrapText="1"/>
      <protection locked="0"/>
    </xf>
    <xf numFmtId="3" fontId="2" fillId="0" borderId="4">
      <alignment horizontal="left" vertical="center"/>
    </xf>
    <xf numFmtId="4" fontId="1" fillId="0" borderId="2">
      <alignment horizontal="left"/>
      <protection locked="0"/>
    </xf>
    <xf numFmtId="4" fontId="1" fillId="2" borderId="2">
      <alignment horizontal="left"/>
      <protection locked="0"/>
    </xf>
    <xf numFmtId="0" fontId="3" fillId="0" borderId="1">
      <alignment horizontal="right"/>
      <protection locked="0"/>
    </xf>
    <xf numFmtId="0" fontId="4" fillId="0" borderId="7">
      <alignment horizontal="left" wrapText="1"/>
      <protection locked="0"/>
    </xf>
    <xf numFmtId="3" fontId="2" fillId="0" borderId="4">
      <alignment horizontal="right" vertical="center"/>
    </xf>
    <xf numFmtId="4" fontId="3" fillId="0" borderId="1">
      <alignment horizontal="right"/>
      <protection locked="0"/>
    </xf>
    <xf numFmtId="0" fontId="2" fillId="0" borderId="4">
      <alignment horizontal="right" vertical="center"/>
    </xf>
    <xf numFmtId="0" fontId="2" fillId="0" borderId="8">
      <alignment horizontal="right" vertical="center"/>
      <protection locked="0"/>
    </xf>
    <xf numFmtId="0" fontId="5" fillId="0" borderId="1"/>
  </cellStyleXfs>
  <cellXfs count="39">
    <xf numFmtId="0" fontId="0" fillId="0" borderId="1" xfId="0" applyFont="1" applyBorder="1" quotePrefix="0">
      <alignment vertical="top"/>
      <protection locked="0"/>
    </xf>
    <xf numFmtId="2" fontId="1" fillId="0" borderId="2" xfId="1" applyFont="1" applyBorder="1" applyNumberFormat="1">
      <alignment horizontal="left"/>
    </xf>
    <xf numFmtId="2" fontId="2" fillId="0" borderId="3" xfId="2" applyFont="1" applyBorder="1" applyNumberFormat="1">
      <alignment horizontal="left"/>
      <protection locked="0"/>
    </xf>
    <xf numFmtId="0" fontId="2" fillId="0" borderId="4" xfId="3" applyFont="1" applyBorder="1">
      <alignment horizontal="left" vertical="center"/>
    </xf>
    <xf numFmtId="0" fontId="1" fillId="2" borderId="2" xfId="4" applyFont="1" applyFill="1" applyBorder="1">
      <alignment horizontal="left"/>
    </xf>
    <xf numFmtId="0" fontId="3" fillId="0" borderId="1" xfId="5" applyFont="1" applyBorder="1">
      <alignment horizontal="left"/>
    </xf>
    <xf numFmtId="2" fontId="1" fillId="0" borderId="2" xfId="6" applyFont="1" applyBorder="1" applyNumberFormat="1"/>
    <xf numFmtId="2" fontId="2" fillId="0" borderId="5" xfId="7" applyFont="1" applyBorder="1" applyNumberFormat="1">
      <alignment horizontal="left"/>
      <protection locked="0"/>
    </xf>
    <xf numFmtId="0" fontId="2" fillId="2" borderId="2" xfId="8" applyFont="1" applyFill="1" applyBorder="1">
      <protection locked="0"/>
    </xf>
    <xf numFmtId="0" fontId="3" fillId="0" borderId="1" xfId="9" applyFont="1" applyBorder="1">
      <alignment vertical="top"/>
      <protection locked="0"/>
    </xf>
    <xf numFmtId="2" fontId="2" fillId="0" borderId="6" xfId="10" applyFont="1" applyBorder="1" applyNumberFormat="1">
      <alignment horizontal="left"/>
      <protection locked="0"/>
    </xf>
    <xf numFmtId="0" fontId="1" fillId="0" borderId="2" xfId="11" applyFont="1" applyBorder="1">
      <protection locked="0"/>
    </xf>
    <xf numFmtId="0" fontId="1" fillId="2" borderId="2" xfId="12" applyFont="1" applyFill="1" applyBorder="1">
      <protection locked="0"/>
    </xf>
    <xf numFmtId="4" fontId="4" fillId="0" borderId="2" xfId="13" applyFont="1" applyBorder="1" applyNumberFormat="1"/>
    <xf numFmtId="2" fontId="4" fillId="0" borderId="7" xfId="14" applyFont="1" applyBorder="1" applyNumberFormat="1">
      <alignment horizontal="left" wrapText="1"/>
      <protection locked="0"/>
    </xf>
    <xf numFmtId="3" fontId="2" fillId="0" borderId="4" xfId="15" applyFont="1" applyBorder="1" applyNumberFormat="1">
      <alignment horizontal="left" vertical="center"/>
    </xf>
    <xf numFmtId="4" fontId="1" fillId="0" borderId="2" xfId="16" applyFont="1" applyBorder="1" applyNumberFormat="1">
      <alignment horizontal="left"/>
      <protection locked="0"/>
    </xf>
    <xf numFmtId="4" fontId="1" fillId="2" borderId="2" xfId="17" applyFont="1" applyFill="1" applyBorder="1" applyNumberFormat="1">
      <alignment horizontal="left"/>
      <protection locked="0"/>
    </xf>
    <xf numFmtId="0" fontId="3" fillId="0" borderId="1" xfId="18" applyFont="1" applyBorder="1">
      <alignment horizontal="right"/>
      <protection locked="0"/>
    </xf>
    <xf numFmtId="0" fontId="4" fillId="0" borderId="7" xfId="19" applyFont="1" applyBorder="1">
      <alignment horizontal="left" wrapText="1"/>
      <protection locked="0"/>
    </xf>
    <xf numFmtId="3" fontId="2" fillId="0" borderId="4" xfId="20" applyFont="1" applyBorder="1" applyNumberFormat="1">
      <alignment horizontal="right" vertical="center"/>
    </xf>
    <xf numFmtId="4" fontId="3" fillId="0" borderId="1" xfId="21" applyFont="1" applyBorder="1" applyNumberFormat="1">
      <alignment horizontal="right"/>
      <protection locked="0"/>
    </xf>
    <xf numFmtId="0" fontId="2" fillId="0" borderId="4" xfId="22" applyFont="1" applyBorder="1">
      <alignment horizontal="right" vertical="center"/>
    </xf>
    <xf numFmtId="0" fontId="2" fillId="0" borderId="8" xfId="23" applyFont="1" applyBorder="1">
      <alignment horizontal="right" vertical="center"/>
      <protection locked="0"/>
    </xf>
    <xf numFmtId="0" fontId="5" fillId="0" borderId="1" xfId="24" applyFont="1" applyBorder="1"/>
    <xf numFmtId="2" fontId="1" fillId="0" borderId="2" xfId="1" applyFont="1" applyBorder="1" applyNumberFormat="1" quotePrefix="0">
      <alignment horizontal="left"/>
    </xf>
    <xf numFmtId="2" fontId="1" fillId="0" borderId="2" xfId="6" applyFont="1" applyBorder="1" applyNumberFormat="1" quotePrefix="0"/>
    <xf numFmtId="4" fontId="4" fillId="0" borderId="2" xfId="13" applyFont="1" applyBorder="1" applyNumberFormat="1" quotePrefix="0"/>
    <xf numFmtId="2" fontId="2" fillId="0" borderId="3" xfId="2" applyFont="1" applyBorder="1" applyNumberFormat="1" quotePrefix="0">
      <alignment horizontal="left"/>
      <protection locked="0"/>
    </xf>
    <xf numFmtId="2" fontId="2" fillId="0" borderId="5" xfId="7" applyFont="1" applyBorder="1" applyNumberFormat="1" quotePrefix="0">
      <alignment horizontal="left"/>
      <protection locked="0"/>
    </xf>
    <xf numFmtId="2" fontId="2" fillId="0" borderId="6" xfId="10" applyFont="1" applyBorder="1" applyNumberFormat="1" quotePrefix="0">
      <alignment horizontal="left"/>
      <protection locked="0"/>
    </xf>
    <xf numFmtId="2" fontId="4" fillId="0" borderId="7" xfId="14" applyFont="1" applyBorder="1" applyNumberFormat="1" quotePrefix="0">
      <alignment horizontal="left" wrapText="1"/>
      <protection locked="0"/>
    </xf>
    <xf numFmtId="0" fontId="4" fillId="0" borderId="7" xfId="19" applyFont="1" applyBorder="1" quotePrefix="0">
      <alignment horizontal="left" wrapText="1"/>
      <protection locked="0"/>
    </xf>
    <xf numFmtId="0" fontId="5" fillId="0" borderId="1" xfId="0" applyFont="1" applyBorder="1" quotePrefix="0"/>
    <xf numFmtId="0" fontId="0" fillId="0" borderId="1" xfId="22" applyFont="1" applyBorder="1" quotePrefix="0">
      <alignment horizontal="right" vertical="center"/>
    </xf>
    <xf numFmtId="0" fontId="3" fillId="0" borderId="1" xfId="0" applyFont="1" applyBorder="1" quotePrefix="0">
      <alignment horizontal="left"/>
    </xf>
    <xf numFmtId="0" fontId="3" fillId="0" borderId="1" xfId="0" applyFont="1" applyBorder="1" quotePrefix="0">
      <alignment vertical="top"/>
      <protection locked="0"/>
    </xf>
    <xf numFmtId="0" fontId="3" fillId="0" borderId="1" xfId="0" applyFont="1" applyBorder="1" quotePrefix="0">
      <alignment horizontal="right"/>
      <protection locked="0"/>
    </xf>
    <xf numFmtId="0" fontId="3" fillId="0" borderId="1" xfId="18" applyFont="1" applyBorder="1" quotePrefix="0">
      <alignment horizontal="right"/>
      <protection locked="0"/>
    </xf>
  </cellXfs>
  <cellStyles count="25">
    <cellStyle name="Normal" xfId="0" builtinId="0"/>
    <cellStyle name="__b-1-0" xfId="1"/>
    <cellStyle name="__b-2-0" xfId="2"/>
    <cellStyle name="__b-3-0" xfId="3"/>
    <cellStyle name="__b-4-0" xfId="4"/>
    <cellStyle name="__b-5-0" xfId="5"/>
    <cellStyle name="__b-6-0" xfId="6"/>
    <cellStyle name="__b-7-0" xfId="7"/>
    <cellStyle name="__b-8-0" xfId="8"/>
    <cellStyle name="__b-9-0" xfId="9"/>
    <cellStyle name="__b-10-0" xfId="10"/>
    <cellStyle name="__b-11-0" xfId="11"/>
    <cellStyle name="__b-12-0" xfId="12"/>
    <cellStyle name="__b-13-0" xfId="13"/>
    <cellStyle name="__b-14-0" xfId="14"/>
    <cellStyle name="__b-15-0" xfId="15"/>
    <cellStyle name="__b-16-0" xfId="16"/>
    <cellStyle name="__b-17-0" xfId="17"/>
    <cellStyle name="__b-18-0" xfId="18"/>
    <cellStyle name="__b-19-0" xfId="19"/>
    <cellStyle name="__b-20-0" xfId="20"/>
    <cellStyle name="__b-21-0" xfId="21"/>
    <cellStyle name="__b-22-0" xfId="22"/>
    <cellStyle name="__b-23-0" xfId="23"/>
    <cellStyle name="__b-24-0" xfId="24"/>
  </cellStyles>
  <dxfs count="1">
    <dxf>
      <font>
        <b/>
        <color auto="1"/>
      </font>
      <border/>
    </dxf>
  </dxfs>
  <tableStyles count="1" defaultTableStyle="TableStyleMedium2" defaultPivotStyle="PivotStyleMedium9">
    <tableStyle name="empty" pivot="0" count="0"/>
  </table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1143000</xdr:colOff>
      <xdr:row>1</xdr:row>
      <xdr:rowOff>0</xdr:rowOff>
    </xdr:to>
    <xdr:sp macro="" textlink="">
      <xdr:nvSpPr>
        <xdr:cNvPr id="2" name="Picture 1">
          <a:extLst>
            <a:ext uri="{FF2B5EF4-FFF2-40B4-BE49-F238E27FC236}"/>
          </a:extLst>
        </xdr:cNvPr>
        <xdr:cNvSpPr>
          <a:spLocks/>
        </xdr:cNvSpPr>
      </xdr:nvSpPr>
      <xdr:spPr>
        <a:xfrm>
          <a:off x="38100" y="38100"/>
          <a:ext cx="2254469" cy="476469"/>
        </a:xfrm>
        <a:prstGeom prst="rect">
          <a:avLst/>
        </a:prstGeom>
        <a:blipFill>
          <a:blip xmlns:r="http://schemas.openxmlformats.org/officeDocument/2006/relationships" r:embed="rId1"/>
          <a:srcRect/>
          <a:stretch>
            <a:fillRect/>
          </a:stretch>
        </a:blipFill>
        <a:ln cmpd="sng">
          <a:noFill/>
        </a:ln>
        <a:extLst/>
      </xdr:spPr>
      <xdr:style>
        <a:lnRef idx="2">
          <a:srgbClr val="000000"/>
        </a:lnRef>
        <a:fillRef idx="1">
          <a:srgbClr val="000000"/>
        </a:fillRef>
        <a:effectRef idx="0">
          <a:schemeClr val="accent1"/>
        </a:effectRef>
        <a:fontRef idx="major"/>
      </xdr:style>
      <xdr:txBody>
        <a:bodyPr vertOverflow="clip" horzOverflow="clip" vert="horz" wrap="square" anchor="ctr" upright="1"/>
        <a:lstStyle/>
        <a:p>
          <a:pPr algn="ctr">
            <a:defRPr sz="825">
              <a:solidFill>
                <a:srgbClr val="000000"/>
              </a:solidFill>
              <a:latin typeface="Microsoft Sans Serif"/>
            </a:defRPr>
          </a:pPr>
          <a:endParaRPr sz="825">
            <a:solidFill>
              <a:srgbClr val="000000"/>
            </a:solidFill>
            <a:latin typeface="Microsoft Sans Serif"/>
            <a:ea typeface="Microsoft Sans Serif"/>
            <a:cs typeface="Microsoft Sans Serif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1" name="Table1" displayName="Table1" ref="A3:L77">
  <autoFilter ref="A3:L77"/>
  <tableColumns count="12">
    <tableColumn id="1" name="KP"/>
    <tableColumn id="2" name="KP Nimi"/>
    <tableColumn id="3" name="Proj"/>
    <tableColumn id="4" name="Proj nimi"/>
    <tableColumn id="5" name="Inv Tili"/>
    <tableColumn id="6" name="Inv Selite"/>
    <tableColumn id="7" name="Inv Pohja"/>
    <tableColumn id="8" name="Value"/>
    <tableColumn id="9" name="Value2"/>
    <tableColumn id="10" name="Value3"/>
    <tableColumn id="11" name="Value4"/>
    <tableColumn id="12" name="1"/>
  </tableColumns>
  <tableStyleInfo name="empty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6B26689-2027-3F94-E3DD-EDA0EDA8208B}" mc:Ignorable="x14ac xr xr2 xr3">
  <dimension ref="A1:L77"/>
  <sheetViews>
    <sheetView zoomScale="87" workbookViewId="0" tabSelected="1">
      <pane xSplit="2" ySplit="3" topLeftCell="H4" activePane="bottomRight" state="frozen"/>
      <selection pane="bottomLeft" activeCell="A4" sqref="A4"/>
      <selection pane="topRight" activeCell="C1" sqref="C1"/>
      <selection pane="bottomRight" activeCell="J9" sqref="J9"/>
    </sheetView>
  </sheetViews>
  <sheetFormatPr defaultColWidth="9.140625" customHeight="1" defaultRowHeight="18.75"/>
  <cols>
    <col min="1" max="1" style="35" width="17.140625" customWidth="1"/>
    <col min="2" max="2" style="36" width="42.8515625" customWidth="1"/>
    <col min="3" max="3" style="36" width="17.00390625" customWidth="1"/>
    <col min="4" max="4" style="38" width="42.8515625" customWidth="1"/>
    <col min="5" max="5" style="38" width="17.00390625" customWidth="1"/>
    <col min="6" max="6" style="38" width="42.8515625" customWidth="1"/>
    <col min="7" max="7" style="38" width="25.140625" customWidth="1"/>
    <col min="8" max="8" style="38" width="29.82421875" customWidth="1"/>
    <col min="9" max="12" style="38" width="14.421875" customWidth="1"/>
  </cols>
  <sheetData>
    <row customHeight="1" ht="39.75">
      <c r="A1" s="25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</row>
    <row customHeight="1" ht="15.75">
      <c r="A2" s="28" t="s">
        <v>0</v>
      </c>
      <c r="B2" s="29"/>
      <c r="C2" s="30"/>
      <c r="D2" s="31" t="s">
        <v>1</v>
      </c>
      <c r="E2" s="32"/>
      <c r="F2" s="32"/>
      <c r="G2" s="32"/>
      <c r="H2" s="32"/>
      <c r="I2" s="32"/>
      <c r="J2" s="32"/>
      <c r="K2" s="32"/>
      <c r="L2" s="32"/>
    </row>
    <row s="33" customFormat="1" customHeight="1" ht="17.25">
      <c r="A3" s="33" t="s">
        <v>2</v>
      </c>
      <c r="B3" s="33" t="s">
        <v>3</v>
      </c>
      <c r="C3" s="33" t="s">
        <v>4</v>
      </c>
      <c r="D3" s="33" t="s">
        <v>5</v>
      </c>
      <c r="E3" s="33" t="s">
        <v>6</v>
      </c>
      <c r="F3" s="33" t="s">
        <v>7</v>
      </c>
      <c r="G3" s="33" t="s">
        <v>8</v>
      </c>
      <c r="H3" s="34" t="s">
        <v>9</v>
      </c>
      <c r="I3" s="33" t="s">
        <v>10</v>
      </c>
      <c r="J3" s="33" t="s">
        <v>11</v>
      </c>
      <c r="K3" s="33" t="s">
        <v>12</v>
      </c>
      <c r="L3" s="33" t="s">
        <v>13</v>
      </c>
    </row>
    <row customHeight="1" ht="18.75">
      <c r="A4" s="35" t="s">
        <v>14</v>
      </c>
      <c r="B4" s="36" t="s">
        <v>15</v>
      </c>
      <c r="C4" s="36" t="s">
        <v>16</v>
      </c>
      <c r="D4" s="37" t="s">
        <v>17</v>
      </c>
      <c r="E4" s="38" t="s">
        <v>18</v>
      </c>
      <c r="F4" s="38" t="s">
        <v>19</v>
      </c>
      <c r="G4" s="37">
        <v>79.52</v>
      </c>
      <c r="H4" s="37">
        <v>-7960.2096</v>
      </c>
      <c r="I4" s="37">
        <v>-7960.2096</v>
      </c>
      <c r="J4" s="37">
        <v>-7960.2096</v>
      </c>
      <c r="K4" s="37">
        <v>-7960.2096</v>
      </c>
      <c r="L4" s="37" t="s">
        <v>20</v>
      </c>
    </row>
    <row customHeight="1" ht="18.75">
      <c r="A5" s="35" t="s">
        <v>21</v>
      </c>
      <c r="B5" s="36" t="s">
        <v>22</v>
      </c>
      <c r="C5" s="36" t="s">
        <v>23</v>
      </c>
      <c r="D5" s="37" t="s">
        <v>24</v>
      </c>
      <c r="E5" s="38" t="s">
        <v>18</v>
      </c>
      <c r="F5" s="38" t="s">
        <v>16</v>
      </c>
      <c r="G5" s="37">
        <v>943.6</v>
      </c>
      <c r="H5" s="37">
        <v>-7960.2096</v>
      </c>
      <c r="I5" s="37">
        <v>-7960.2096</v>
      </c>
      <c r="J5" s="37">
        <v>-7960.2096</v>
      </c>
      <c r="K5" s="37">
        <v>-7960.2096</v>
      </c>
      <c r="L5" s="37" t="s">
        <v>20</v>
      </c>
    </row>
    <row customHeight="1" ht="18.75">
      <c r="A6" s="35" t="s">
        <v>25</v>
      </c>
      <c r="B6" s="36" t="s">
        <v>26</v>
      </c>
      <c r="C6" s="36" t="s">
        <v>27</v>
      </c>
      <c r="D6" s="37" t="s">
        <v>28</v>
      </c>
      <c r="E6" s="38" t="s">
        <v>18</v>
      </c>
      <c r="F6" s="38" t="s">
        <v>19</v>
      </c>
      <c r="G6" s="37">
        <v>74.23</v>
      </c>
      <c r="H6" s="37">
        <v>43.425872</v>
      </c>
      <c r="I6" s="37">
        <v>515.29996</v>
      </c>
      <c r="J6" s="37">
        <v>515.29996</v>
      </c>
      <c r="K6" s="37">
        <v>515.29996</v>
      </c>
      <c r="L6" s="37" t="s">
        <v>20</v>
      </c>
    </row>
    <row customHeight="1" ht="18.75">
      <c r="A7" s="35" t="s">
        <v>25</v>
      </c>
      <c r="B7" s="36" t="s">
        <v>26</v>
      </c>
      <c r="C7" s="36" t="s">
        <v>27</v>
      </c>
      <c r="D7" s="37" t="s">
        <v>28</v>
      </c>
      <c r="E7" s="38" t="s">
        <v>18</v>
      </c>
      <c r="F7" s="38" t="s">
        <v>19</v>
      </c>
      <c r="G7" s="37">
        <v>81.35</v>
      </c>
      <c r="H7" s="37">
        <v>50.071909</v>
      </c>
      <c r="I7" s="37">
        <v>515.29996</v>
      </c>
      <c r="J7" s="37">
        <v>515.29996</v>
      </c>
      <c r="K7" s="37">
        <v>515.29996</v>
      </c>
      <c r="L7" s="37" t="s">
        <v>20</v>
      </c>
    </row>
    <row customHeight="1" ht="18.75">
      <c r="A8" s="35" t="s">
        <v>25</v>
      </c>
      <c r="B8" s="36" t="s">
        <v>26</v>
      </c>
      <c r="C8" s="36" t="s">
        <v>16</v>
      </c>
      <c r="D8" s="37" t="s">
        <v>17</v>
      </c>
      <c r="E8" s="38" t="s">
        <v>18</v>
      </c>
      <c r="F8" s="38" t="s">
        <v>19</v>
      </c>
      <c r="G8" s="37">
        <v>943.6</v>
      </c>
      <c r="H8" s="37">
        <v>-759.24</v>
      </c>
      <c r="I8" s="37">
        <v>-7960.2096</v>
      </c>
      <c r="J8" s="37">
        <v>-7960.2096</v>
      </c>
      <c r="K8" s="37">
        <v>-7960.2096</v>
      </c>
      <c r="L8" s="37" t="s">
        <v>20</v>
      </c>
    </row>
    <row customHeight="1" ht="18.75">
      <c r="A9" s="35" t="s">
        <v>25</v>
      </c>
      <c r="B9" s="36" t="s">
        <v>26</v>
      </c>
      <c r="C9" s="36" t="s">
        <v>16</v>
      </c>
      <c r="D9" s="37" t="s">
        <v>17</v>
      </c>
      <c r="E9" s="38" t="s">
        <v>18</v>
      </c>
      <c r="F9" s="38" t="s">
        <v>19</v>
      </c>
      <c r="G9" s="37">
        <v>943.6</v>
      </c>
      <c r="H9" s="37">
        <v>-7960.2096</v>
      </c>
      <c r="I9" s="37">
        <v>-789.27216</v>
      </c>
      <c r="J9" s="37">
        <v>-7960.2096</v>
      </c>
      <c r="K9" s="37">
        <v>-7960.2096</v>
      </c>
      <c r="L9" s="37" t="s">
        <v>20</v>
      </c>
    </row>
    <row customHeight="1" ht="18.75">
      <c r="A10" s="35" t="s">
        <v>25</v>
      </c>
      <c r="B10" s="36" t="s">
        <v>26</v>
      </c>
      <c r="C10" s="36" t="s">
        <v>16</v>
      </c>
      <c r="D10" s="37" t="s">
        <v>17</v>
      </c>
      <c r="E10" s="38" t="s">
        <v>18</v>
      </c>
      <c r="F10" s="38" t="s">
        <v>19</v>
      </c>
      <c r="G10" s="37">
        <v>943.6</v>
      </c>
      <c r="H10" s="37">
        <v>-7960.2096</v>
      </c>
      <c r="I10" s="37">
        <v>-7960.2096</v>
      </c>
      <c r="J10" s="37">
        <v>-706.68372</v>
      </c>
      <c r="K10" s="37">
        <v>-7960.2096</v>
      </c>
      <c r="L10" s="37" t="s">
        <v>20</v>
      </c>
    </row>
    <row customHeight="1" ht="18.75">
      <c r="A11" s="35" t="s">
        <v>25</v>
      </c>
      <c r="B11" s="36" t="s">
        <v>26</v>
      </c>
      <c r="C11" s="36" t="s">
        <v>16</v>
      </c>
      <c r="D11" s="37" t="s">
        <v>17</v>
      </c>
      <c r="E11" s="38" t="s">
        <v>18</v>
      </c>
      <c r="F11" s="38" t="s">
        <v>19</v>
      </c>
      <c r="G11" s="37">
        <v>943.6</v>
      </c>
      <c r="H11" s="37">
        <v>-670.83072</v>
      </c>
      <c r="I11" s="37">
        <v>-759.24</v>
      </c>
      <c r="J11" s="37">
        <v>-759.24</v>
      </c>
      <c r="K11" s="37">
        <v>-711.07044</v>
      </c>
      <c r="L11" s="37" t="s">
        <v>20</v>
      </c>
    </row>
    <row customHeight="1" ht="18.75">
      <c r="A12" s="35" t="s">
        <v>25</v>
      </c>
      <c r="B12" s="36" t="s">
        <v>26</v>
      </c>
      <c r="C12" s="36" t="s">
        <v>16</v>
      </c>
      <c r="D12" s="37" t="s">
        <v>17</v>
      </c>
      <c r="E12" s="38" t="s">
        <v>18</v>
      </c>
      <c r="F12" s="38" t="s">
        <v>19</v>
      </c>
      <c r="G12" s="37">
        <v>943.6</v>
      </c>
      <c r="H12" s="37">
        <v>-236.12364</v>
      </c>
      <c r="I12" s="37">
        <v>-236.12364</v>
      </c>
      <c r="J12" s="37">
        <v>-759.24</v>
      </c>
      <c r="K12" s="37">
        <v>-7960.2096</v>
      </c>
      <c r="L12" s="37" t="s">
        <v>20</v>
      </c>
    </row>
    <row customHeight="1" ht="18.75">
      <c r="A13" s="35" t="s">
        <v>25</v>
      </c>
      <c r="B13" s="36" t="s">
        <v>26</v>
      </c>
      <c r="C13" s="36" t="s">
        <v>16</v>
      </c>
      <c r="D13" s="37" t="s">
        <v>17</v>
      </c>
      <c r="E13" s="38" t="s">
        <v>18</v>
      </c>
      <c r="F13" s="38" t="s">
        <v>19</v>
      </c>
      <c r="G13" s="37">
        <v>943.6</v>
      </c>
      <c r="H13" s="37">
        <v>-719.00028</v>
      </c>
      <c r="I13" s="37">
        <v>-719.00028</v>
      </c>
      <c r="J13" s="37">
        <v>-7960.2096</v>
      </c>
      <c r="K13" s="37">
        <v>-7960.2096</v>
      </c>
      <c r="L13" s="37" t="s">
        <v>20</v>
      </c>
    </row>
    <row customHeight="1" ht="18.75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18</v>
      </c>
      <c r="F14" s="38" t="s">
        <v>19</v>
      </c>
      <c r="G14" s="37">
        <v>82.52</v>
      </c>
      <c r="H14" s="37">
        <v>-562.937479</v>
      </c>
      <c r="I14" s="37">
        <v>-5982.51836</v>
      </c>
      <c r="J14" s="37">
        <v>-5982.51836</v>
      </c>
      <c r="K14" s="37">
        <v>-5982.51836</v>
      </c>
      <c r="L14" s="37" t="s">
        <v>20</v>
      </c>
    </row>
    <row customHeight="1" ht="18.75">
      <c r="A15" s="35" t="s">
        <v>29</v>
      </c>
      <c r="B15" s="36" t="s">
        <v>30</v>
      </c>
      <c r="C15" s="36" t="s">
        <v>31</v>
      </c>
      <c r="D15" s="37" t="s">
        <v>32</v>
      </c>
      <c r="E15" s="38" t="s">
        <v>18</v>
      </c>
      <c r="F15" s="38" t="s">
        <v>19</v>
      </c>
      <c r="G15" s="37">
        <v>74.75</v>
      </c>
      <c r="H15" s="37">
        <v>-562.937479</v>
      </c>
      <c r="I15" s="37">
        <v>-5982.51836</v>
      </c>
      <c r="J15" s="37">
        <v>-5982.51836</v>
      </c>
      <c r="K15" s="37">
        <v>-5982.51836</v>
      </c>
      <c r="L15" s="37" t="s">
        <v>20</v>
      </c>
    </row>
    <row customHeight="1" ht="18.75">
      <c r="A16" s="35" t="s">
        <v>29</v>
      </c>
      <c r="B16" s="36" t="s">
        <v>30</v>
      </c>
      <c r="C16" s="36" t="s">
        <v>33</v>
      </c>
      <c r="D16" s="37" t="s">
        <v>34</v>
      </c>
      <c r="E16" s="38" t="s">
        <v>18</v>
      </c>
      <c r="F16" s="38" t="s">
        <v>19</v>
      </c>
      <c r="G16" s="37">
        <v>943.6</v>
      </c>
      <c r="H16" s="37">
        <v>44.498624</v>
      </c>
      <c r="I16" s="37">
        <v>501.24032</v>
      </c>
      <c r="J16" s="37">
        <v>501.24032</v>
      </c>
      <c r="K16" s="37">
        <v>501.24032</v>
      </c>
      <c r="L16" s="37" t="s">
        <v>20</v>
      </c>
    </row>
    <row customHeight="1" ht="18.75">
      <c r="A17" s="35" t="s">
        <v>29</v>
      </c>
      <c r="B17" s="36" t="s">
        <v>30</v>
      </c>
      <c r="C17" s="36" t="s">
        <v>33</v>
      </c>
      <c r="D17" s="37" t="s">
        <v>34</v>
      </c>
      <c r="E17" s="38" t="s">
        <v>18</v>
      </c>
      <c r="F17" s="38" t="s">
        <v>19</v>
      </c>
      <c r="G17" s="37">
        <v>943.6</v>
      </c>
      <c r="H17" s="37">
        <v>48.094848</v>
      </c>
      <c r="I17" s="37">
        <v>501.24032</v>
      </c>
      <c r="J17" s="37">
        <v>501.24032</v>
      </c>
      <c r="K17" s="37">
        <v>501.24032</v>
      </c>
      <c r="L17" s="37" t="s">
        <v>20</v>
      </c>
    </row>
    <row customHeight="1" ht="18.75">
      <c r="A18" s="35" t="s">
        <v>29</v>
      </c>
      <c r="B18" s="36" t="s">
        <v>30</v>
      </c>
      <c r="C18" s="36" t="s">
        <v>35</v>
      </c>
      <c r="D18" s="37" t="s">
        <v>36</v>
      </c>
      <c r="E18" s="38" t="s">
        <v>18</v>
      </c>
      <c r="F18" s="38" t="s">
        <v>19</v>
      </c>
      <c r="G18" s="37">
        <v>88.3</v>
      </c>
      <c r="H18" s="37">
        <v>515.29996</v>
      </c>
      <c r="I18" s="37">
        <v>515.29996</v>
      </c>
      <c r="J18" s="37">
        <v>515.29996</v>
      </c>
      <c r="K18" s="37">
        <v>515.29996</v>
      </c>
      <c r="L18" s="37" t="s">
        <v>20</v>
      </c>
    </row>
    <row customHeight="1" ht="18.75">
      <c r="A19" s="35" t="s">
        <v>29</v>
      </c>
      <c r="B19" s="36" t="s">
        <v>30</v>
      </c>
      <c r="C19" s="36" t="s">
        <v>35</v>
      </c>
      <c r="D19" s="37" t="s">
        <v>36</v>
      </c>
      <c r="E19" s="38" t="s">
        <v>18</v>
      </c>
      <c r="F19" s="38" t="s">
        <v>19</v>
      </c>
      <c r="G19" s="37">
        <v>81.05</v>
      </c>
      <c r="H19" s="37">
        <v>47.914814</v>
      </c>
      <c r="I19" s="37">
        <v>515.29996</v>
      </c>
      <c r="J19" s="37">
        <v>515.29996</v>
      </c>
      <c r="K19" s="37">
        <v>515.29996</v>
      </c>
      <c r="L19" s="37" t="s">
        <v>20</v>
      </c>
    </row>
    <row customHeight="1" ht="18.75">
      <c r="A20" s="35" t="s">
        <v>29</v>
      </c>
      <c r="B20" s="36" t="s">
        <v>30</v>
      </c>
      <c r="C20" s="36" t="s">
        <v>35</v>
      </c>
      <c r="D20" s="37" t="s">
        <v>36</v>
      </c>
      <c r="E20" s="38" t="s">
        <v>18</v>
      </c>
      <c r="F20" s="38" t="s">
        <v>19</v>
      </c>
      <c r="G20" s="37">
        <v>79.67</v>
      </c>
      <c r="H20" s="37">
        <v>515.29996</v>
      </c>
      <c r="I20" s="37">
        <v>515.29996</v>
      </c>
      <c r="J20" s="37">
        <v>515.29996</v>
      </c>
      <c r="K20" s="37">
        <v>515.29996</v>
      </c>
      <c r="L20" s="37" t="s">
        <v>20</v>
      </c>
    </row>
    <row customHeight="1" ht="18.75">
      <c r="A21" s="35" t="s">
        <v>29</v>
      </c>
      <c r="B21" s="36" t="s">
        <v>30</v>
      </c>
      <c r="C21" s="36" t="s">
        <v>35</v>
      </c>
      <c r="D21" s="37" t="s">
        <v>36</v>
      </c>
      <c r="E21" s="38" t="s">
        <v>18</v>
      </c>
      <c r="F21" s="38" t="s">
        <v>19</v>
      </c>
      <c r="G21" s="37">
        <v>943.6</v>
      </c>
      <c r="H21" s="37">
        <v>385.066032</v>
      </c>
      <c r="I21" s="37">
        <v>515.29996</v>
      </c>
      <c r="J21" s="37">
        <v>515.29996</v>
      </c>
      <c r="K21" s="37">
        <v>515.29996</v>
      </c>
      <c r="L21" s="37" t="s">
        <v>20</v>
      </c>
    </row>
    <row customHeight="1" ht="18.75">
      <c r="A22" s="35" t="s">
        <v>29</v>
      </c>
      <c r="B22" s="36" t="s">
        <v>30</v>
      </c>
      <c r="C22" s="36" t="s">
        <v>37</v>
      </c>
      <c r="D22" s="37" t="s">
        <v>38</v>
      </c>
      <c r="E22" s="38" t="s">
        <v>18</v>
      </c>
      <c r="F22" s="38" t="s">
        <v>19</v>
      </c>
      <c r="G22" s="37">
        <v>82.23</v>
      </c>
      <c r="H22" s="37">
        <v>515.29996</v>
      </c>
      <c r="I22" s="37">
        <v>515.29996</v>
      </c>
      <c r="J22" s="37">
        <v>515.29996</v>
      </c>
      <c r="K22" s="37">
        <v>515.29996</v>
      </c>
      <c r="L22" s="37" t="s">
        <v>20</v>
      </c>
    </row>
    <row customHeight="1" ht="18.75">
      <c r="A23" s="35" t="s">
        <v>29</v>
      </c>
      <c r="B23" s="36" t="s">
        <v>30</v>
      </c>
      <c r="C23" s="36" t="s">
        <v>37</v>
      </c>
      <c r="D23" s="37" t="s">
        <v>38</v>
      </c>
      <c r="E23" s="38" t="s">
        <v>18</v>
      </c>
      <c r="F23" s="38" t="s">
        <v>19</v>
      </c>
      <c r="G23" s="37">
        <v>85.82</v>
      </c>
      <c r="H23" s="37">
        <v>515.29996</v>
      </c>
      <c r="I23" s="37">
        <v>515.29996</v>
      </c>
      <c r="J23" s="37">
        <v>515.29996</v>
      </c>
      <c r="K23" s="37">
        <v>515.29996</v>
      </c>
      <c r="L23" s="37" t="s">
        <v>20</v>
      </c>
    </row>
    <row customHeight="1" ht="18.75">
      <c r="A24" s="35" t="s">
        <v>29</v>
      </c>
      <c r="B24" s="36" t="s">
        <v>30</v>
      </c>
      <c r="C24" s="36" t="s">
        <v>16</v>
      </c>
      <c r="D24" s="37" t="s">
        <v>17</v>
      </c>
      <c r="E24" s="38" t="s">
        <v>18</v>
      </c>
      <c r="F24" s="38" t="s">
        <v>19</v>
      </c>
      <c r="G24" s="37">
        <v>943.6</v>
      </c>
      <c r="H24" s="37">
        <v>-5982.51836</v>
      </c>
      <c r="I24" s="37">
        <v>-4470.531312</v>
      </c>
      <c r="J24" s="37">
        <v>-177.459399</v>
      </c>
      <c r="K24" s="37">
        <v>-177.459399</v>
      </c>
      <c r="L24" s="37" t="s">
        <v>20</v>
      </c>
    </row>
    <row customHeight="1" ht="18.75">
      <c r="A25" s="35" t="s">
        <v>29</v>
      </c>
      <c r="B25" s="36" t="s">
        <v>30</v>
      </c>
      <c r="C25" s="36" t="s">
        <v>16</v>
      </c>
      <c r="D25" s="37" t="s">
        <v>17</v>
      </c>
      <c r="E25" s="38" t="s">
        <v>18</v>
      </c>
      <c r="F25" s="38" t="s">
        <v>19</v>
      </c>
      <c r="G25" s="37">
        <v>943.6</v>
      </c>
      <c r="H25" s="37">
        <v>-5982.51836</v>
      </c>
      <c r="I25" s="37">
        <v>-177.459399</v>
      </c>
      <c r="J25" s="37">
        <v>-3986.65488</v>
      </c>
      <c r="K25" s="37">
        <v>-3986.65488</v>
      </c>
      <c r="L25" s="37" t="s">
        <v>20</v>
      </c>
    </row>
    <row customHeight="1" ht="18.75">
      <c r="A26" s="35" t="s">
        <v>39</v>
      </c>
      <c r="B26" s="36" t="s">
        <v>40</v>
      </c>
      <c r="C26" s="36" t="s">
        <v>41</v>
      </c>
      <c r="D26" s="37" t="s">
        <v>42</v>
      </c>
      <c r="E26" s="38" t="s">
        <v>18</v>
      </c>
      <c r="F26" s="38" t="s">
        <v>19</v>
      </c>
      <c r="G26" s="37">
        <v>75.65</v>
      </c>
      <c r="H26" s="37">
        <v>-7960.2096</v>
      </c>
      <c r="I26" s="37">
        <v>-7960.2096</v>
      </c>
      <c r="J26" s="37">
        <v>-7960.2096</v>
      </c>
      <c r="K26" s="37">
        <v>-7960.2096</v>
      </c>
      <c r="L26" s="37" t="s">
        <v>20</v>
      </c>
    </row>
    <row customHeight="1" ht="18.75">
      <c r="A27" s="35" t="s">
        <v>39</v>
      </c>
      <c r="B27" s="36" t="s">
        <v>40</v>
      </c>
      <c r="C27" s="36" t="s">
        <v>16</v>
      </c>
      <c r="D27" s="37" t="s">
        <v>17</v>
      </c>
      <c r="E27" s="38" t="s">
        <v>18</v>
      </c>
      <c r="F27" s="38" t="s">
        <v>19</v>
      </c>
      <c r="G27" s="37">
        <v>943.6</v>
      </c>
      <c r="H27" s="37">
        <v>-6189.66192</v>
      </c>
      <c r="I27" s="37">
        <v>-7960.2096</v>
      </c>
      <c r="J27" s="37">
        <v>-7960.2096</v>
      </c>
      <c r="K27" s="37">
        <v>-7960.2096</v>
      </c>
      <c r="L27" s="37" t="s">
        <v>20</v>
      </c>
    </row>
    <row customHeight="1" ht="18.75">
      <c r="A28" s="35" t="s">
        <v>39</v>
      </c>
      <c r="B28" s="36" t="s">
        <v>40</v>
      </c>
      <c r="C28" s="36" t="s">
        <v>16</v>
      </c>
      <c r="D28" s="37" t="s">
        <v>17</v>
      </c>
      <c r="E28" s="38" t="s">
        <v>18</v>
      </c>
      <c r="F28" s="38" t="s">
        <v>19</v>
      </c>
      <c r="G28" s="37">
        <v>943.6</v>
      </c>
      <c r="H28" s="37">
        <v>-7960.2096</v>
      </c>
      <c r="I28" s="37">
        <v>-6190.42116</v>
      </c>
      <c r="J28" s="37">
        <v>-7960.2096</v>
      </c>
      <c r="K28" s="37">
        <v>-7960.2096</v>
      </c>
      <c r="L28" s="37" t="s">
        <v>20</v>
      </c>
    </row>
    <row customHeight="1" ht="18.75">
      <c r="A29" s="35" t="s">
        <v>43</v>
      </c>
      <c r="B29" s="36" t="s">
        <v>44</v>
      </c>
      <c r="C29" s="36" t="s">
        <v>16</v>
      </c>
      <c r="D29" s="37" t="s">
        <v>17</v>
      </c>
      <c r="E29" s="38" t="s">
        <v>18</v>
      </c>
      <c r="F29" s="38" t="s">
        <v>19</v>
      </c>
      <c r="G29" s="37">
        <v>79</v>
      </c>
      <c r="H29" s="37">
        <v>-7960.2096</v>
      </c>
      <c r="I29" s="37">
        <v>-7960.2096</v>
      </c>
      <c r="J29" s="37">
        <v>-7960.2096</v>
      </c>
      <c r="K29" s="37">
        <v>-7960.2096</v>
      </c>
      <c r="L29" s="37" t="s">
        <v>20</v>
      </c>
    </row>
    <row customHeight="1" ht="18.75">
      <c r="A30" s="35" t="s">
        <v>45</v>
      </c>
      <c r="B30" s="36" t="s">
        <v>46</v>
      </c>
      <c r="C30" s="36" t="s">
        <v>37</v>
      </c>
      <c r="D30" s="37" t="s">
        <v>38</v>
      </c>
      <c r="E30" s="38" t="s">
        <v>18</v>
      </c>
      <c r="F30" s="38" t="s">
        <v>19</v>
      </c>
      <c r="G30" s="37">
        <v>610.62</v>
      </c>
      <c r="H30" s="37">
        <v>515.29996</v>
      </c>
      <c r="I30" s="37">
        <v>515.29996</v>
      </c>
      <c r="J30" s="37">
        <v>515.29996</v>
      </c>
      <c r="K30" s="37">
        <v>515.29996</v>
      </c>
      <c r="L30" s="37" t="s">
        <v>20</v>
      </c>
    </row>
    <row customHeight="1" ht="18.75">
      <c r="A31" s="35" t="s">
        <v>45</v>
      </c>
      <c r="B31" s="36" t="s">
        <v>46</v>
      </c>
      <c r="C31" s="36" t="s">
        <v>37</v>
      </c>
      <c r="D31" s="37" t="s">
        <v>38</v>
      </c>
      <c r="E31" s="38" t="s">
        <v>18</v>
      </c>
      <c r="F31" s="38" t="s">
        <v>19</v>
      </c>
      <c r="G31" s="37">
        <v>610.62</v>
      </c>
      <c r="H31" s="37">
        <v>515.29996</v>
      </c>
      <c r="I31" s="37">
        <v>515.29996</v>
      </c>
      <c r="J31" s="37">
        <v>515.29996</v>
      </c>
      <c r="K31" s="37">
        <v>515.29996</v>
      </c>
      <c r="L31" s="37" t="s">
        <v>20</v>
      </c>
    </row>
    <row customHeight="1" ht="18.75">
      <c r="A32" s="35" t="s">
        <v>45</v>
      </c>
      <c r="B32" s="36" t="s">
        <v>46</v>
      </c>
      <c r="C32" s="36" t="s">
        <v>37</v>
      </c>
      <c r="D32" s="37" t="s">
        <v>38</v>
      </c>
      <c r="E32" s="38" t="s">
        <v>18</v>
      </c>
      <c r="F32" s="38" t="s">
        <v>19</v>
      </c>
      <c r="G32" s="37">
        <v>610.62</v>
      </c>
      <c r="H32" s="37">
        <v>515.29996</v>
      </c>
      <c r="I32" s="37">
        <v>515.29996</v>
      </c>
      <c r="J32" s="37">
        <v>515.29996</v>
      </c>
      <c r="K32" s="37">
        <v>515.29996</v>
      </c>
      <c r="L32" s="37" t="s">
        <v>20</v>
      </c>
    </row>
    <row customHeight="1" ht="18.75">
      <c r="A33" s="35" t="s">
        <v>45</v>
      </c>
      <c r="B33" s="36" t="s">
        <v>46</v>
      </c>
      <c r="C33" s="36" t="s">
        <v>37</v>
      </c>
      <c r="D33" s="37" t="s">
        <v>38</v>
      </c>
      <c r="E33" s="38" t="s">
        <v>18</v>
      </c>
      <c r="F33" s="38" t="s">
        <v>19</v>
      </c>
      <c r="G33" s="37">
        <v>360.81</v>
      </c>
      <c r="H33" s="37">
        <v>43.693461</v>
      </c>
      <c r="I33" s="37">
        <v>38.139624</v>
      </c>
      <c r="J33" s="37">
        <v>515.29996</v>
      </c>
      <c r="K33" s="37">
        <v>515.29996</v>
      </c>
      <c r="L33" s="37" t="s">
        <v>20</v>
      </c>
    </row>
    <row customHeight="1" ht="18.75">
      <c r="A34" s="35" t="s">
        <v>45</v>
      </c>
      <c r="B34" s="36" t="s">
        <v>46</v>
      </c>
      <c r="C34" s="36" t="s">
        <v>37</v>
      </c>
      <c r="D34" s="37" t="s">
        <v>38</v>
      </c>
      <c r="E34" s="38" t="s">
        <v>16</v>
      </c>
      <c r="F34" s="38" t="s">
        <v>16</v>
      </c>
      <c r="G34" s="37">
        <v>943.6</v>
      </c>
      <c r="H34" s="37">
        <v>-7960.2096</v>
      </c>
      <c r="I34" s="37">
        <v>-7960.2096</v>
      </c>
      <c r="J34" s="37">
        <v>-7960.2096</v>
      </c>
      <c r="K34" s="37">
        <v>-7960.2096</v>
      </c>
      <c r="L34" s="37" t="s">
        <v>20</v>
      </c>
    </row>
    <row customHeight="1" ht="18.75">
      <c r="A35" s="35" t="s">
        <v>45</v>
      </c>
      <c r="B35" s="36" t="s">
        <v>46</v>
      </c>
      <c r="C35" s="36" t="s">
        <v>37</v>
      </c>
      <c r="D35" s="37" t="s">
        <v>38</v>
      </c>
      <c r="E35" s="38" t="s">
        <v>18</v>
      </c>
      <c r="F35" s="38" t="s">
        <v>19</v>
      </c>
      <c r="G35" s="37">
        <v>624.6</v>
      </c>
      <c r="H35" s="37">
        <v>515.29996</v>
      </c>
      <c r="I35" s="37">
        <v>515.29996</v>
      </c>
      <c r="J35" s="37">
        <v>515.29996</v>
      </c>
      <c r="K35" s="37">
        <v>515.29996</v>
      </c>
      <c r="L35" s="37" t="s">
        <v>20</v>
      </c>
    </row>
    <row customHeight="1" ht="18.75">
      <c r="A36" s="35" t="s">
        <v>45</v>
      </c>
      <c r="B36" s="36" t="s">
        <v>46</v>
      </c>
      <c r="C36" s="36" t="s">
        <v>37</v>
      </c>
      <c r="D36" s="37" t="s">
        <v>38</v>
      </c>
      <c r="E36" s="38" t="s">
        <v>18</v>
      </c>
      <c r="F36" s="38" t="s">
        <v>19</v>
      </c>
      <c r="G36" s="37">
        <v>11.93</v>
      </c>
      <c r="H36" s="37">
        <v>515.29996</v>
      </c>
      <c r="I36" s="37">
        <v>515.29996</v>
      </c>
      <c r="J36" s="37">
        <v>515.29996</v>
      </c>
      <c r="K36" s="37">
        <v>515.29996</v>
      </c>
      <c r="L36" s="37" t="s">
        <v>20</v>
      </c>
    </row>
    <row customHeight="1" ht="18.75">
      <c r="A37" s="35" t="s">
        <v>45</v>
      </c>
      <c r="B37" s="36" t="s">
        <v>46</v>
      </c>
      <c r="C37" s="36" t="s">
        <v>37</v>
      </c>
      <c r="D37" s="37" t="s">
        <v>38</v>
      </c>
      <c r="E37" s="38" t="s">
        <v>18</v>
      </c>
      <c r="F37" s="38" t="s">
        <v>19</v>
      </c>
      <c r="G37" s="37">
        <v>11.93</v>
      </c>
      <c r="H37" s="37">
        <v>515.29996</v>
      </c>
      <c r="I37" s="37">
        <v>515.29996</v>
      </c>
      <c r="J37" s="37">
        <v>515.29996</v>
      </c>
      <c r="K37" s="37">
        <v>515.29996</v>
      </c>
      <c r="L37" s="37" t="s">
        <v>20</v>
      </c>
    </row>
    <row customHeight="1" ht="18.75">
      <c r="A38" s="35" t="s">
        <v>45</v>
      </c>
      <c r="B38" s="36" t="s">
        <v>46</v>
      </c>
      <c r="C38" s="36" t="s">
        <v>37</v>
      </c>
      <c r="D38" s="37" t="s">
        <v>38</v>
      </c>
      <c r="E38" s="38" t="s">
        <v>18</v>
      </c>
      <c r="F38" s="38" t="s">
        <v>19</v>
      </c>
      <c r="G38" s="37">
        <v>72.82</v>
      </c>
      <c r="H38" s="37">
        <v>-589.17024</v>
      </c>
      <c r="I38" s="37">
        <v>-7960.2096</v>
      </c>
      <c r="J38" s="37">
        <v>-7960.2096</v>
      </c>
      <c r="K38" s="37">
        <v>-7960.2096</v>
      </c>
      <c r="L38" s="37" t="s">
        <v>20</v>
      </c>
    </row>
    <row customHeight="1" ht="18.75">
      <c r="A39" s="35" t="s">
        <v>45</v>
      </c>
      <c r="B39" s="36" t="s">
        <v>46</v>
      </c>
      <c r="C39" s="36" t="s">
        <v>37</v>
      </c>
      <c r="D39" s="37" t="s">
        <v>38</v>
      </c>
      <c r="E39" s="38" t="s">
        <v>18</v>
      </c>
      <c r="F39" s="38" t="s">
        <v>19</v>
      </c>
      <c r="G39" s="37">
        <v>70.21</v>
      </c>
      <c r="H39" s="37">
        <v>515.29996</v>
      </c>
      <c r="I39" s="37">
        <v>515.29996</v>
      </c>
      <c r="J39" s="37">
        <v>515.29996</v>
      </c>
      <c r="K39" s="37">
        <v>515.29996</v>
      </c>
      <c r="L39" s="37" t="s">
        <v>20</v>
      </c>
    </row>
    <row customHeight="1" ht="18.75">
      <c r="A40" s="35" t="s">
        <v>45</v>
      </c>
      <c r="B40" s="36" t="s">
        <v>46</v>
      </c>
      <c r="C40" s="36" t="s">
        <v>37</v>
      </c>
      <c r="D40" s="37" t="s">
        <v>38</v>
      </c>
      <c r="E40" s="38" t="s">
        <v>18</v>
      </c>
      <c r="F40" s="38" t="s">
        <v>19</v>
      </c>
      <c r="G40" s="37">
        <v>616.74</v>
      </c>
      <c r="H40" s="37">
        <v>515.29996</v>
      </c>
      <c r="I40" s="37">
        <v>515.29996</v>
      </c>
      <c r="J40" s="37">
        <v>515.29996</v>
      </c>
      <c r="K40" s="37">
        <v>515.29996</v>
      </c>
      <c r="L40" s="37" t="s">
        <v>20</v>
      </c>
    </row>
    <row customHeight="1" ht="18.75">
      <c r="A41" s="35" t="s">
        <v>45</v>
      </c>
      <c r="B41" s="36" t="s">
        <v>46</v>
      </c>
      <c r="C41" s="36" t="s">
        <v>37</v>
      </c>
      <c r="D41" s="37" t="s">
        <v>38</v>
      </c>
      <c r="E41" s="38" t="s">
        <v>18</v>
      </c>
      <c r="F41" s="38" t="s">
        <v>19</v>
      </c>
      <c r="G41" s="37">
        <v>616.74</v>
      </c>
      <c r="H41" s="37">
        <v>515.29996</v>
      </c>
      <c r="I41" s="37">
        <v>515.29996</v>
      </c>
      <c r="J41" s="37">
        <v>515.29996</v>
      </c>
      <c r="K41" s="37">
        <v>515.29996</v>
      </c>
      <c r="L41" s="37" t="s">
        <v>20</v>
      </c>
    </row>
    <row customHeight="1" ht="18.75">
      <c r="A42" s="35" t="s">
        <v>45</v>
      </c>
      <c r="B42" s="36" t="s">
        <v>46</v>
      </c>
      <c r="C42" s="36" t="s">
        <v>37</v>
      </c>
      <c r="D42" s="37" t="s">
        <v>38</v>
      </c>
      <c r="E42" s="38" t="s">
        <v>18</v>
      </c>
      <c r="F42" s="38" t="s">
        <v>19</v>
      </c>
      <c r="G42" s="37">
        <v>943.6</v>
      </c>
      <c r="H42" s="37">
        <v>43.327574</v>
      </c>
      <c r="I42" s="37">
        <v>515.29996</v>
      </c>
      <c r="J42" s="37">
        <v>515.29996</v>
      </c>
      <c r="K42" s="37">
        <v>515.29996</v>
      </c>
      <c r="L42" s="37" t="s">
        <v>20</v>
      </c>
    </row>
    <row customHeight="1" ht="18.75">
      <c r="A43" s="35" t="s">
        <v>45</v>
      </c>
      <c r="B43" s="36" t="s">
        <v>46</v>
      </c>
      <c r="C43" s="36" t="s">
        <v>37</v>
      </c>
      <c r="D43" s="37" t="s">
        <v>38</v>
      </c>
      <c r="E43" s="38" t="s">
        <v>18</v>
      </c>
      <c r="F43" s="38" t="s">
        <v>19</v>
      </c>
      <c r="G43" s="37">
        <v>918.28</v>
      </c>
      <c r="H43" s="37">
        <v>515.29996</v>
      </c>
      <c r="I43" s="37">
        <v>515.29996</v>
      </c>
      <c r="J43" s="37">
        <v>515.29996</v>
      </c>
      <c r="K43" s="37">
        <v>515.29996</v>
      </c>
      <c r="L43" s="37" t="s">
        <v>20</v>
      </c>
    </row>
    <row customHeight="1" ht="18.75">
      <c r="A44" s="35" t="s">
        <v>45</v>
      </c>
      <c r="B44" s="36" t="s">
        <v>46</v>
      </c>
      <c r="C44" s="36" t="s">
        <v>37</v>
      </c>
      <c r="D44" s="37" t="s">
        <v>38</v>
      </c>
      <c r="E44" s="38" t="s">
        <v>18</v>
      </c>
      <c r="F44" s="38" t="s">
        <v>19</v>
      </c>
      <c r="G44" s="37">
        <v>943.6</v>
      </c>
      <c r="H44" s="37">
        <v>515.29996</v>
      </c>
      <c r="I44" s="37">
        <v>515.29996</v>
      </c>
      <c r="J44" s="37">
        <v>515.29996</v>
      </c>
      <c r="K44" s="37">
        <v>515.29996</v>
      </c>
      <c r="L44" s="37" t="s">
        <v>20</v>
      </c>
    </row>
    <row customHeight="1" ht="18.75">
      <c r="A45" s="35" t="s">
        <v>45</v>
      </c>
      <c r="B45" s="36" t="s">
        <v>46</v>
      </c>
      <c r="C45" s="36" t="s">
        <v>37</v>
      </c>
      <c r="D45" s="37" t="s">
        <v>38</v>
      </c>
      <c r="E45" s="38" t="s">
        <v>18</v>
      </c>
      <c r="F45" s="38" t="s">
        <v>19</v>
      </c>
      <c r="G45" s="37">
        <v>943.6</v>
      </c>
      <c r="H45" s="37">
        <v>-7960.2096</v>
      </c>
      <c r="I45" s="37">
        <v>-7960.2096</v>
      </c>
      <c r="J45" s="37">
        <v>-7960.2096</v>
      </c>
      <c r="K45" s="37">
        <v>-7960.2096</v>
      </c>
      <c r="L45" s="37" t="s">
        <v>20</v>
      </c>
    </row>
    <row customHeight="1" ht="18.75">
      <c r="A46" s="35" t="s">
        <v>45</v>
      </c>
      <c r="B46" s="36" t="s">
        <v>46</v>
      </c>
      <c r="C46" s="36" t="s">
        <v>37</v>
      </c>
      <c r="D46" s="37" t="s">
        <v>38</v>
      </c>
      <c r="E46" s="38" t="s">
        <v>18</v>
      </c>
      <c r="F46" s="38" t="s">
        <v>19</v>
      </c>
      <c r="G46" s="37">
        <v>943.6</v>
      </c>
      <c r="H46" s="37">
        <v>515.29996</v>
      </c>
      <c r="I46" s="37">
        <v>515.29996</v>
      </c>
      <c r="J46" s="37">
        <v>515.29996</v>
      </c>
      <c r="K46" s="37">
        <v>515.29996</v>
      </c>
      <c r="L46" s="37" t="s">
        <v>20</v>
      </c>
    </row>
    <row customHeight="1" ht="18.75">
      <c r="A47" s="35" t="s">
        <v>45</v>
      </c>
      <c r="B47" s="36" t="s">
        <v>46</v>
      </c>
      <c r="C47" s="36" t="s">
        <v>37</v>
      </c>
      <c r="D47" s="37" t="s">
        <v>38</v>
      </c>
      <c r="E47" s="38" t="s">
        <v>18</v>
      </c>
      <c r="F47" s="38" t="s">
        <v>19</v>
      </c>
      <c r="G47" s="37">
        <v>981.61</v>
      </c>
      <c r="H47" s="37">
        <v>515.29996</v>
      </c>
      <c r="I47" s="37">
        <v>515.29996</v>
      </c>
      <c r="J47" s="37">
        <v>515.29996</v>
      </c>
      <c r="K47" s="37">
        <v>515.29996</v>
      </c>
      <c r="L47" s="37" t="s">
        <v>20</v>
      </c>
    </row>
    <row customHeight="1" ht="18.75">
      <c r="A48" s="35" t="s">
        <v>45</v>
      </c>
      <c r="B48" s="36" t="s">
        <v>46</v>
      </c>
      <c r="C48" s="36" t="s">
        <v>37</v>
      </c>
      <c r="D48" s="37" t="s">
        <v>38</v>
      </c>
      <c r="E48" s="38" t="s">
        <v>18</v>
      </c>
      <c r="F48" s="38" t="s">
        <v>19</v>
      </c>
      <c r="G48" s="37">
        <v>626.53</v>
      </c>
      <c r="H48" s="37">
        <v>515.29996</v>
      </c>
      <c r="I48" s="37">
        <v>515.29996</v>
      </c>
      <c r="J48" s="37">
        <v>515.29996</v>
      </c>
      <c r="K48" s="37">
        <v>515.29996</v>
      </c>
      <c r="L48" s="37" t="s">
        <v>20</v>
      </c>
    </row>
    <row customHeight="1" ht="18.75">
      <c r="A49" s="35" t="s">
        <v>45</v>
      </c>
      <c r="B49" s="36" t="s">
        <v>46</v>
      </c>
      <c r="C49" s="36" t="s">
        <v>37</v>
      </c>
      <c r="D49" s="37" t="s">
        <v>38</v>
      </c>
      <c r="E49" s="38" t="s">
        <v>18</v>
      </c>
      <c r="F49" s="38" t="s">
        <v>19</v>
      </c>
      <c r="G49" s="37">
        <v>668.18</v>
      </c>
      <c r="H49" s="37">
        <v>515.29996</v>
      </c>
      <c r="I49" s="37">
        <v>515.29996</v>
      </c>
      <c r="J49" s="37">
        <v>515.29996</v>
      </c>
      <c r="K49" s="37">
        <v>515.29996</v>
      </c>
      <c r="L49" s="37" t="s">
        <v>20</v>
      </c>
    </row>
    <row customHeight="1" ht="18.75">
      <c r="A50" s="35" t="s">
        <v>47</v>
      </c>
      <c r="B50" s="36" t="s">
        <v>48</v>
      </c>
      <c r="C50" s="36" t="s">
        <v>16</v>
      </c>
      <c r="D50" s="37" t="s">
        <v>17</v>
      </c>
      <c r="E50" s="38" t="s">
        <v>16</v>
      </c>
      <c r="F50" s="38" t="s">
        <v>16</v>
      </c>
      <c r="G50" s="37">
        <v>943.6</v>
      </c>
      <c r="H50" s="37">
        <v>-7960.2096</v>
      </c>
      <c r="I50" s="37">
        <v>-7960.2096</v>
      </c>
      <c r="J50" s="37">
        <v>-7960.2096</v>
      </c>
      <c r="K50" s="37">
        <v>-7960.2096</v>
      </c>
      <c r="L50" s="37" t="s">
        <v>20</v>
      </c>
    </row>
    <row customHeight="1" ht="18.75">
      <c r="A51" s="35" t="s">
        <v>49</v>
      </c>
      <c r="B51" s="36" t="s">
        <v>50</v>
      </c>
      <c r="C51" s="36" t="s">
        <v>51</v>
      </c>
      <c r="D51" s="37" t="s">
        <v>52</v>
      </c>
      <c r="E51" s="38" t="s">
        <v>18</v>
      </c>
      <c r="F51" s="38" t="s">
        <v>19</v>
      </c>
      <c r="G51" s="37">
        <v>66.63</v>
      </c>
      <c r="H51" s="37">
        <v>37.099008</v>
      </c>
      <c r="I51" s="37">
        <v>501.24032</v>
      </c>
      <c r="J51" s="37">
        <v>501.24032</v>
      </c>
      <c r="K51" s="37">
        <v>501.24032</v>
      </c>
      <c r="L51" s="37" t="s">
        <v>20</v>
      </c>
    </row>
    <row customHeight="1" ht="18.75">
      <c r="A52" s="35" t="s">
        <v>53</v>
      </c>
      <c r="B52" s="36" t="s">
        <v>54</v>
      </c>
      <c r="C52" s="36" t="s">
        <v>55</v>
      </c>
      <c r="D52" s="37" t="s">
        <v>56</v>
      </c>
      <c r="E52" s="38" t="s">
        <v>18</v>
      </c>
      <c r="F52" s="38" t="s">
        <v>19</v>
      </c>
      <c r="G52" s="37">
        <v>89.07</v>
      </c>
      <c r="H52" s="37">
        <v>-7960.2096</v>
      </c>
      <c r="I52" s="37">
        <v>-7960.2096</v>
      </c>
      <c r="J52" s="37">
        <v>-7960.2096</v>
      </c>
      <c r="K52" s="37">
        <v>-7960.2096</v>
      </c>
      <c r="L52" s="37" t="s">
        <v>20</v>
      </c>
    </row>
    <row customHeight="1" ht="18.75">
      <c r="A53" s="35" t="s">
        <v>53</v>
      </c>
      <c r="B53" s="36" t="s">
        <v>54</v>
      </c>
      <c r="C53" s="36" t="s">
        <v>57</v>
      </c>
      <c r="D53" s="37" t="s">
        <v>58</v>
      </c>
      <c r="E53" s="38" t="s">
        <v>18</v>
      </c>
      <c r="F53" s="38" t="s">
        <v>19</v>
      </c>
      <c r="G53" s="37">
        <v>27.99</v>
      </c>
      <c r="H53" s="37">
        <v>-7960.2096</v>
      </c>
      <c r="I53" s="37">
        <v>-7960.2096</v>
      </c>
      <c r="J53" s="37">
        <v>-7960.2096</v>
      </c>
      <c r="K53" s="37">
        <v>-7960.2096</v>
      </c>
      <c r="L53" s="37" t="s">
        <v>20</v>
      </c>
    </row>
    <row customHeight="1" ht="18.75">
      <c r="A54" s="35" t="s">
        <v>53</v>
      </c>
      <c r="B54" s="36" t="s">
        <v>54</v>
      </c>
      <c r="C54" s="36" t="s">
        <v>57</v>
      </c>
      <c r="D54" s="37" t="s">
        <v>58</v>
      </c>
      <c r="E54" s="38" t="s">
        <v>18</v>
      </c>
      <c r="F54" s="38" t="s">
        <v>19</v>
      </c>
      <c r="G54" s="37">
        <v>943.6</v>
      </c>
      <c r="H54" s="37">
        <v>-711.07044</v>
      </c>
      <c r="I54" s="37">
        <v>-7960.2096</v>
      </c>
      <c r="J54" s="37">
        <v>-7960.2096</v>
      </c>
      <c r="K54" s="37">
        <v>-7960.2096</v>
      </c>
      <c r="L54" s="37" t="s">
        <v>20</v>
      </c>
    </row>
    <row customHeight="1" ht="18.75">
      <c r="A55" s="35" t="s">
        <v>53</v>
      </c>
      <c r="B55" s="36" t="s">
        <v>54</v>
      </c>
      <c r="C55" s="36" t="s">
        <v>59</v>
      </c>
      <c r="D55" s="37" t="s">
        <v>60</v>
      </c>
      <c r="E55" s="38" t="s">
        <v>18</v>
      </c>
      <c r="F55" s="38" t="s">
        <v>19</v>
      </c>
      <c r="G55" s="37">
        <v>94.77</v>
      </c>
      <c r="H55" s="37">
        <v>-7960.2096</v>
      </c>
      <c r="I55" s="37">
        <v>-7960.2096</v>
      </c>
      <c r="J55" s="37">
        <v>-7960.2096</v>
      </c>
      <c r="K55" s="37">
        <v>-7960.2096</v>
      </c>
      <c r="L55" s="37" t="s">
        <v>20</v>
      </c>
    </row>
    <row customHeight="1" ht="18.75">
      <c r="A56" s="35" t="s">
        <v>53</v>
      </c>
      <c r="B56" s="36" t="s">
        <v>54</v>
      </c>
      <c r="C56" s="36" t="s">
        <v>59</v>
      </c>
      <c r="D56" s="37" t="s">
        <v>60</v>
      </c>
      <c r="E56" s="38" t="s">
        <v>18</v>
      </c>
      <c r="F56" s="38" t="s">
        <v>19</v>
      </c>
      <c r="G56" s="37">
        <v>84.29</v>
      </c>
      <c r="H56" s="37">
        <v>-7960.2096</v>
      </c>
      <c r="I56" s="37">
        <v>-7960.2096</v>
      </c>
      <c r="J56" s="37">
        <v>-7960.2096</v>
      </c>
      <c r="K56" s="37">
        <v>-7960.2096</v>
      </c>
      <c r="L56" s="37" t="s">
        <v>20</v>
      </c>
    </row>
    <row customHeight="1" ht="18.75">
      <c r="A57" s="35" t="s">
        <v>53</v>
      </c>
      <c r="B57" s="36" t="s">
        <v>54</v>
      </c>
      <c r="C57" s="36" t="s">
        <v>59</v>
      </c>
      <c r="D57" s="37" t="s">
        <v>60</v>
      </c>
      <c r="E57" s="38" t="s">
        <v>18</v>
      </c>
      <c r="F57" s="38" t="s">
        <v>19</v>
      </c>
      <c r="G57" s="37">
        <v>25.92</v>
      </c>
      <c r="H57" s="37">
        <v>-7960.2096</v>
      </c>
      <c r="I57" s="37">
        <v>-7960.2096</v>
      </c>
      <c r="J57" s="37">
        <v>-7960.2096</v>
      </c>
      <c r="K57" s="37">
        <v>-7960.2096</v>
      </c>
      <c r="L57" s="37" t="s">
        <v>20</v>
      </c>
    </row>
    <row customHeight="1" ht="18.75">
      <c r="A58" s="35" t="s">
        <v>61</v>
      </c>
      <c r="B58" s="36" t="s">
        <v>62</v>
      </c>
      <c r="C58" s="36" t="s">
        <v>16</v>
      </c>
      <c r="D58" s="37" t="s">
        <v>17</v>
      </c>
      <c r="E58" s="38" t="s">
        <v>18</v>
      </c>
      <c r="F58" s="38" t="s">
        <v>19</v>
      </c>
      <c r="G58" s="37">
        <v>84.29</v>
      </c>
      <c r="H58" s="37">
        <v>-7960.2096</v>
      </c>
      <c r="I58" s="37">
        <v>-7960.2096</v>
      </c>
      <c r="J58" s="37">
        <v>-7960.2096</v>
      </c>
      <c r="K58" s="37">
        <v>-7960.2096</v>
      </c>
      <c r="L58" s="37" t="s">
        <v>20</v>
      </c>
    </row>
    <row customHeight="1" ht="18.75">
      <c r="A59" s="35" t="s">
        <v>63</v>
      </c>
      <c r="B59" s="36" t="s">
        <v>64</v>
      </c>
      <c r="C59" s="36" t="s">
        <v>65</v>
      </c>
      <c r="D59" s="37" t="s">
        <v>66</v>
      </c>
      <c r="E59" s="38" t="s">
        <v>18</v>
      </c>
      <c r="F59" s="38" t="s">
        <v>19</v>
      </c>
      <c r="G59" s="37">
        <v>79</v>
      </c>
      <c r="H59" s="37">
        <v>-7960.2096</v>
      </c>
      <c r="I59" s="37">
        <v>-7960.2096</v>
      </c>
      <c r="J59" s="37">
        <v>-7960.2096</v>
      </c>
      <c r="K59" s="37">
        <v>-7960.2096</v>
      </c>
      <c r="L59" s="37" t="s">
        <v>20</v>
      </c>
    </row>
    <row customHeight="1" ht="18.75">
      <c r="A60" s="35" t="s">
        <v>63</v>
      </c>
      <c r="B60" s="36" t="s">
        <v>64</v>
      </c>
      <c r="C60" s="36" t="s">
        <v>67</v>
      </c>
      <c r="D60" s="37" t="s">
        <v>68</v>
      </c>
      <c r="E60" s="38" t="s">
        <v>18</v>
      </c>
      <c r="F60" s="38" t="s">
        <v>19</v>
      </c>
      <c r="G60" s="37">
        <v>943.6</v>
      </c>
      <c r="H60" s="37">
        <v>-7960.2096</v>
      </c>
      <c r="I60" s="37">
        <v>-7960.2096</v>
      </c>
      <c r="J60" s="37">
        <v>-7960.2096</v>
      </c>
      <c r="K60" s="37">
        <v>-7960.2096</v>
      </c>
      <c r="L60" s="37" t="s">
        <v>20</v>
      </c>
    </row>
    <row customHeight="1" ht="18.75">
      <c r="A61" s="35" t="s">
        <v>63</v>
      </c>
      <c r="B61" s="36" t="s">
        <v>64</v>
      </c>
      <c r="C61" s="36" t="s">
        <v>67</v>
      </c>
      <c r="D61" s="37" t="s">
        <v>68</v>
      </c>
      <c r="E61" s="38" t="s">
        <v>18</v>
      </c>
      <c r="F61" s="38" t="s">
        <v>19</v>
      </c>
      <c r="G61" s="37">
        <v>91.84</v>
      </c>
      <c r="H61" s="37">
        <v>-5948.39232</v>
      </c>
      <c r="I61" s="37">
        <v>-759.24</v>
      </c>
      <c r="J61" s="37">
        <v>-749.03244</v>
      </c>
      <c r="K61" s="37">
        <v>-7960.2096</v>
      </c>
      <c r="L61" s="37" t="s">
        <v>20</v>
      </c>
    </row>
    <row customHeight="1" ht="18.75">
      <c r="A62" s="35" t="s">
        <v>63</v>
      </c>
      <c r="B62" s="36" t="s">
        <v>64</v>
      </c>
      <c r="C62" s="36" t="s">
        <v>55</v>
      </c>
      <c r="D62" s="37" t="s">
        <v>56</v>
      </c>
      <c r="E62" s="38" t="s">
        <v>18</v>
      </c>
      <c r="F62" s="38" t="s">
        <v>19</v>
      </c>
      <c r="G62" s="37">
        <v>85.77</v>
      </c>
      <c r="H62" s="37">
        <v>-7960.2096</v>
      </c>
      <c r="I62" s="37">
        <v>-7960.2096</v>
      </c>
      <c r="J62" s="37">
        <v>-7960.2096</v>
      </c>
      <c r="K62" s="37">
        <v>-7960.2096</v>
      </c>
      <c r="L62" s="37" t="s">
        <v>20</v>
      </c>
    </row>
    <row customHeight="1" ht="18.75">
      <c r="A63" s="35" t="s">
        <v>63</v>
      </c>
      <c r="B63" s="36" t="s">
        <v>64</v>
      </c>
      <c r="C63" s="36" t="s">
        <v>55</v>
      </c>
      <c r="D63" s="37" t="s">
        <v>56</v>
      </c>
      <c r="E63" s="38" t="s">
        <v>18</v>
      </c>
      <c r="F63" s="38" t="s">
        <v>19</v>
      </c>
      <c r="G63" s="37">
        <v>943.6</v>
      </c>
      <c r="H63" s="37">
        <v>-7960.2096</v>
      </c>
      <c r="I63" s="37">
        <v>-7960.2096</v>
      </c>
      <c r="J63" s="37">
        <v>-7960.2096</v>
      </c>
      <c r="K63" s="37">
        <v>-7960.2096</v>
      </c>
      <c r="L63" s="37" t="s">
        <v>20</v>
      </c>
    </row>
    <row customHeight="1" ht="18.75">
      <c r="A64" s="35" t="s">
        <v>63</v>
      </c>
      <c r="B64" s="36" t="s">
        <v>64</v>
      </c>
      <c r="C64" s="36" t="s">
        <v>69</v>
      </c>
      <c r="D64" s="37" t="s">
        <v>70</v>
      </c>
      <c r="E64" s="38" t="s">
        <v>18</v>
      </c>
      <c r="F64" s="38" t="s">
        <v>19</v>
      </c>
      <c r="G64" s="37">
        <v>602.12</v>
      </c>
      <c r="H64" s="37">
        <v>-7300.85184</v>
      </c>
      <c r="I64" s="37">
        <v>-789.27216</v>
      </c>
      <c r="J64" s="37">
        <v>-7960.2096</v>
      </c>
      <c r="K64" s="37">
        <v>-7960.2096</v>
      </c>
      <c r="L64" s="37" t="s">
        <v>20</v>
      </c>
    </row>
    <row customHeight="1" ht="18.75">
      <c r="A65" s="35" t="s">
        <v>63</v>
      </c>
      <c r="B65" s="36" t="s">
        <v>64</v>
      </c>
      <c r="C65" s="36" t="s">
        <v>71</v>
      </c>
      <c r="D65" s="37" t="s">
        <v>72</v>
      </c>
      <c r="E65" s="38" t="s">
        <v>18</v>
      </c>
      <c r="F65" s="38" t="s">
        <v>19</v>
      </c>
      <c r="G65" s="37">
        <v>943.6</v>
      </c>
      <c r="H65" s="37">
        <v>-7960.2096</v>
      </c>
      <c r="I65" s="37">
        <v>-7960.2096</v>
      </c>
      <c r="J65" s="37">
        <v>-7960.2096</v>
      </c>
      <c r="K65" s="37">
        <v>-7960.2096</v>
      </c>
      <c r="L65" s="37" t="s">
        <v>20</v>
      </c>
    </row>
    <row customHeight="1" ht="18.75">
      <c r="A66" s="35" t="s">
        <v>63</v>
      </c>
      <c r="B66" s="36" t="s">
        <v>64</v>
      </c>
      <c r="C66" s="36" t="s">
        <v>71</v>
      </c>
      <c r="D66" s="37" t="s">
        <v>72</v>
      </c>
      <c r="E66" s="38" t="s">
        <v>18</v>
      </c>
      <c r="F66" s="38" t="s">
        <v>19</v>
      </c>
      <c r="G66" s="37">
        <v>746.18</v>
      </c>
      <c r="H66" s="37">
        <v>-7960.2096</v>
      </c>
      <c r="I66" s="37">
        <v>-7960.2096</v>
      </c>
      <c r="J66" s="37">
        <v>-7960.2096</v>
      </c>
      <c r="K66" s="37">
        <v>-7960.2096</v>
      </c>
      <c r="L66" s="37" t="s">
        <v>20</v>
      </c>
    </row>
    <row customHeight="1" ht="18.75">
      <c r="A67" s="35" t="s">
        <v>63</v>
      </c>
      <c r="B67" s="36" t="s">
        <v>64</v>
      </c>
      <c r="C67" s="36" t="s">
        <v>71</v>
      </c>
      <c r="D67" s="37" t="s">
        <v>72</v>
      </c>
      <c r="E67" s="38" t="s">
        <v>18</v>
      </c>
      <c r="F67" s="38" t="s">
        <v>19</v>
      </c>
      <c r="G67" s="37">
        <v>74.61</v>
      </c>
      <c r="H67" s="37">
        <v>-7960.2096</v>
      </c>
      <c r="I67" s="37">
        <v>-7960.2096</v>
      </c>
      <c r="J67" s="37">
        <v>-7960.2096</v>
      </c>
      <c r="K67" s="37">
        <v>-7960.2096</v>
      </c>
      <c r="L67" s="37" t="s">
        <v>20</v>
      </c>
    </row>
    <row customHeight="1" ht="18.75">
      <c r="A68" s="35" t="s">
        <v>63</v>
      </c>
      <c r="B68" s="36" t="s">
        <v>64</v>
      </c>
      <c r="C68" s="36" t="s">
        <v>71</v>
      </c>
      <c r="D68" s="37" t="s">
        <v>72</v>
      </c>
      <c r="E68" s="38" t="s">
        <v>18</v>
      </c>
      <c r="F68" s="38" t="s">
        <v>19</v>
      </c>
      <c r="G68" s="37">
        <v>71.33</v>
      </c>
      <c r="H68" s="37">
        <v>-7960.2096</v>
      </c>
      <c r="I68" s="37">
        <v>-7960.2096</v>
      </c>
      <c r="J68" s="37">
        <v>-7960.2096</v>
      </c>
      <c r="K68" s="37">
        <v>-7960.2096</v>
      </c>
      <c r="L68" s="37" t="s">
        <v>20</v>
      </c>
    </row>
    <row customHeight="1" ht="18.75">
      <c r="A69" s="35" t="s">
        <v>63</v>
      </c>
      <c r="B69" s="36" t="s">
        <v>64</v>
      </c>
      <c r="C69" s="36" t="s">
        <v>71</v>
      </c>
      <c r="D69" s="37" t="s">
        <v>72</v>
      </c>
      <c r="E69" s="38" t="s">
        <v>18</v>
      </c>
      <c r="F69" s="38" t="s">
        <v>19</v>
      </c>
      <c r="G69" s="37">
        <v>84.11</v>
      </c>
      <c r="H69" s="37">
        <v>-7960.2096</v>
      </c>
      <c r="I69" s="37">
        <v>-7960.2096</v>
      </c>
      <c r="J69" s="37">
        <v>-7960.2096</v>
      </c>
      <c r="K69" s="37">
        <v>-7960.2096</v>
      </c>
      <c r="L69" s="37" t="s">
        <v>20</v>
      </c>
    </row>
    <row customHeight="1" ht="18.75">
      <c r="A70" s="35" t="s">
        <v>63</v>
      </c>
      <c r="B70" s="36" t="s">
        <v>64</v>
      </c>
      <c r="C70" s="36" t="s">
        <v>71</v>
      </c>
      <c r="D70" s="37" t="s">
        <v>72</v>
      </c>
      <c r="E70" s="38" t="s">
        <v>18</v>
      </c>
      <c r="F70" s="38" t="s">
        <v>19</v>
      </c>
      <c r="G70" s="37">
        <v>79</v>
      </c>
      <c r="H70" s="37">
        <v>-7960.2096</v>
      </c>
      <c r="I70" s="37">
        <v>-7960.2096</v>
      </c>
      <c r="J70" s="37">
        <v>-7960.2096</v>
      </c>
      <c r="K70" s="37">
        <v>-7960.2096</v>
      </c>
      <c r="L70" s="37" t="s">
        <v>20</v>
      </c>
    </row>
    <row customHeight="1" ht="18.75">
      <c r="A71" s="35" t="s">
        <v>63</v>
      </c>
      <c r="B71" s="36" t="s">
        <v>64</v>
      </c>
      <c r="C71" s="36" t="s">
        <v>71</v>
      </c>
      <c r="D71" s="37" t="s">
        <v>72</v>
      </c>
      <c r="E71" s="38" t="s">
        <v>18</v>
      </c>
      <c r="F71" s="38" t="s">
        <v>19</v>
      </c>
      <c r="G71" s="37">
        <v>87.93</v>
      </c>
      <c r="H71" s="37">
        <v>-719.00028</v>
      </c>
      <c r="I71" s="37">
        <v>-7960.2096</v>
      </c>
      <c r="J71" s="37">
        <v>-7960.2096</v>
      </c>
      <c r="K71" s="37">
        <v>-7960.2096</v>
      </c>
      <c r="L71" s="37" t="s">
        <v>20</v>
      </c>
    </row>
    <row customHeight="1" ht="18.75">
      <c r="A72" s="35" t="s">
        <v>63</v>
      </c>
      <c r="B72" s="36" t="s">
        <v>64</v>
      </c>
      <c r="C72" s="36" t="s">
        <v>73</v>
      </c>
      <c r="D72" s="37" t="s">
        <v>74</v>
      </c>
      <c r="E72" s="38" t="s">
        <v>18</v>
      </c>
      <c r="F72" s="38" t="s">
        <v>19</v>
      </c>
      <c r="G72" s="37">
        <v>90</v>
      </c>
      <c r="H72" s="37">
        <v>-7960.2096</v>
      </c>
      <c r="I72" s="37">
        <v>-7960.2096</v>
      </c>
      <c r="J72" s="37">
        <v>-7960.2096</v>
      </c>
      <c r="K72" s="37">
        <v>-7960.2096</v>
      </c>
      <c r="L72" s="37" t="s">
        <v>20</v>
      </c>
    </row>
    <row customHeight="1" ht="18.75">
      <c r="A73" s="35" t="s">
        <v>63</v>
      </c>
      <c r="B73" s="36" t="s">
        <v>64</v>
      </c>
      <c r="C73" s="36" t="s">
        <v>75</v>
      </c>
      <c r="D73" s="37" t="s">
        <v>76</v>
      </c>
      <c r="E73" s="38" t="s">
        <v>18</v>
      </c>
      <c r="F73" s="38" t="s">
        <v>19</v>
      </c>
      <c r="G73" s="37">
        <v>943.6</v>
      </c>
      <c r="H73" s="37">
        <v>-7960.2096</v>
      </c>
      <c r="I73" s="37">
        <v>-7960.2096</v>
      </c>
      <c r="J73" s="37">
        <v>-7960.2096</v>
      </c>
      <c r="K73" s="37">
        <v>-759.24</v>
      </c>
      <c r="L73" s="37" t="s">
        <v>20</v>
      </c>
    </row>
    <row customHeight="1" ht="18.75">
      <c r="A74" s="35" t="s">
        <v>63</v>
      </c>
      <c r="B74" s="36" t="s">
        <v>64</v>
      </c>
      <c r="C74" s="36" t="s">
        <v>16</v>
      </c>
      <c r="D74" s="37" t="s">
        <v>17</v>
      </c>
      <c r="E74" s="38" t="s">
        <v>18</v>
      </c>
      <c r="F74" s="38" t="s">
        <v>19</v>
      </c>
      <c r="G74" s="37">
        <v>943.6</v>
      </c>
      <c r="H74" s="37">
        <v>-7960.2096</v>
      </c>
      <c r="I74" s="37">
        <v>-236.12364</v>
      </c>
      <c r="J74" s="37">
        <v>-6977.07816</v>
      </c>
      <c r="K74" s="37">
        <v>-5317.12644</v>
      </c>
      <c r="L74" s="37" t="s">
        <v>20</v>
      </c>
    </row>
    <row customHeight="1" ht="18.75">
      <c r="A75" s="35" t="s">
        <v>63</v>
      </c>
      <c r="B75" s="36" t="s">
        <v>64</v>
      </c>
      <c r="C75" s="36" t="s">
        <v>16</v>
      </c>
      <c r="D75" s="37" t="s">
        <v>17</v>
      </c>
      <c r="E75" s="38" t="s">
        <v>18</v>
      </c>
      <c r="F75" s="38" t="s">
        <v>19</v>
      </c>
      <c r="G75" s="37">
        <v>943.6</v>
      </c>
      <c r="H75" s="37">
        <v>-7960.2096</v>
      </c>
      <c r="I75" s="37">
        <v>-5045.5716</v>
      </c>
      <c r="J75" s="37">
        <v>-7960.2096</v>
      </c>
      <c r="K75" s="37">
        <v>-7960.2096</v>
      </c>
      <c r="L75" s="37" t="s">
        <v>20</v>
      </c>
    </row>
    <row customHeight="1" ht="18.75">
      <c r="A76" s="35" t="s">
        <v>77</v>
      </c>
      <c r="B76" s="36" t="s">
        <v>78</v>
      </c>
      <c r="C76" s="36" t="s">
        <v>69</v>
      </c>
      <c r="D76" s="37" t="s">
        <v>70</v>
      </c>
      <c r="E76" s="38" t="s">
        <v>18</v>
      </c>
      <c r="F76" s="38" t="s">
        <v>19</v>
      </c>
      <c r="G76" s="37">
        <v>78.56</v>
      </c>
      <c r="H76" s="37">
        <v>-7960.2096</v>
      </c>
      <c r="I76" s="37">
        <v>-7960.2096</v>
      </c>
      <c r="J76" s="37">
        <v>-7960.2096</v>
      </c>
      <c r="K76" s="37">
        <v>-7960.2096</v>
      </c>
      <c r="L76" s="37" t="s">
        <v>20</v>
      </c>
    </row>
    <row customHeight="1" ht="18.75">
      <c r="A77" s="35" t="s">
        <v>77</v>
      </c>
      <c r="B77" s="36" t="s">
        <v>78</v>
      </c>
      <c r="C77" s="36" t="s">
        <v>69</v>
      </c>
      <c r="D77" s="37" t="s">
        <v>70</v>
      </c>
      <c r="E77" s="38" t="s">
        <v>18</v>
      </c>
      <c r="F77" s="38" t="s">
        <v>19</v>
      </c>
      <c r="G77" s="37">
        <v>84.29</v>
      </c>
      <c r="H77" s="37">
        <v>-711.07044</v>
      </c>
      <c r="I77" s="37">
        <v>-711.07044</v>
      </c>
      <c r="J77" s="37">
        <v>-7960.2096</v>
      </c>
      <c r="K77" s="37">
        <v>-7960.2096</v>
      </c>
      <c r="L77" s="37" t="s">
        <v>20</v>
      </c>
    </row>
  </sheetData>
  <sheetProtection autoFilter="0"/>
  <mergeCells count="1">
    <mergeCell ref="A2:C2"/>
  </mergeCells>
  <conditionalFormatting sqref="B4:L3287">
    <cfRule type="expression" dxfId="0" priority="1">
      <formula>$C4="Parent level"</formula>
    </cfRule>
  </conditionalFormatting>
  <pageMargins left="0.49" right="0.49" top="0.68" bottom="0.30" header="0.49" footer="0.15"/>
  <pageSetup paperSize="9" pageOrder="downThenOver" orientation="landscape" blackAndWhite="1"/>
  <headerFooter>
    <oddFooter>&amp;L&amp;C&amp;D &amp;T&amp;RPage &amp;P/&amp;N</oddFooter>
  </headerFooter>
  <drawing r:id="rId1"/>
  <tableParts count="1">
    <tablePart r:id="rId2"/>
  </tableParts>
</worksheet>
</file>